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7920" windowHeight="7020"/>
  </bookViews>
  <sheets>
    <sheet name="Accreditation Standard" sheetId="14" r:id="rId1"/>
  </sheet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C99" i="14"/>
</calcChain>
</file>

<file path=xl/sharedStrings.xml><?xml version="1.0" encoding="utf-8"?>
<sst xmlns="http://schemas.openxmlformats.org/spreadsheetml/2006/main" count="191" uniqueCount="103">
  <si>
    <t>Scores</t>
  </si>
  <si>
    <t>a</t>
  </si>
  <si>
    <t>b</t>
  </si>
  <si>
    <t>c</t>
  </si>
  <si>
    <t>d</t>
  </si>
  <si>
    <t>Yes</t>
  </si>
  <si>
    <t>No</t>
  </si>
  <si>
    <t>Sr. No.</t>
  </si>
  <si>
    <t>Availability of separate washroom facility for male and female trainees</t>
  </si>
  <si>
    <t>Unavailability of  separate washroom facility for male and female trainees</t>
  </si>
  <si>
    <t>Trainer certified in Entrepreneurship by NIESBUD or any similar agency specified in the Scheme</t>
  </si>
  <si>
    <t>Total Scores for Accreditation</t>
  </si>
  <si>
    <t>More than 10 km distance</t>
  </si>
  <si>
    <t xml:space="preserve">3.1 - 5 km distance </t>
  </si>
  <si>
    <t>5.1-10 Km distance</t>
  </si>
  <si>
    <t>(A.1)   Common Standards</t>
  </si>
  <si>
    <t>(A.2)   Job Role Specific Standards</t>
  </si>
  <si>
    <t>Part-B Standards</t>
  </si>
  <si>
    <t xml:space="preserve">Annexure 1 </t>
  </si>
  <si>
    <t>S. No.</t>
  </si>
  <si>
    <t xml:space="preserve">Part-A   </t>
  </si>
  <si>
    <t xml:space="preserve">Minimum space requirement for each Classroom is 200 square feet.   
Minimum space requirement per trainee in each Classroom  is 10 Square Feet  </t>
  </si>
  <si>
    <t xml:space="preserve">If the Classroom  is not meeting above two  criteria </t>
  </si>
  <si>
    <t xml:space="preserve">Non compliance to any of the above </t>
  </si>
  <si>
    <t xml:space="preserve">Unavailability of safe/clean drinking water facility as per above norms </t>
  </si>
  <si>
    <t xml:space="preserve">Availability of safe/clean drinking water facility in the form of Reverse Osmosis( RO) /Water purifier/Packaged drinking water dispenser </t>
  </si>
  <si>
    <t xml:space="preserve">Health and Safety Facilities : First- Aid Kit and Fire Fighting Equipment </t>
  </si>
  <si>
    <t xml:space="preserve">Non compliance to the above </t>
  </si>
  <si>
    <t xml:space="preserve">Accreditation Standard </t>
  </si>
  <si>
    <t>Cleanliness and Hygiene</t>
  </si>
  <si>
    <t xml:space="preserve">Seperate Washroom facility  for male and female trainees </t>
  </si>
  <si>
    <t>Safe/Clean Drinking Water</t>
  </si>
  <si>
    <t>Aadhar-Enabled Biometric  Attendance System (AEBAS)</t>
  </si>
  <si>
    <t>Ratio of 30:1 or less than 30:1</t>
  </si>
  <si>
    <t>Ratio of more than 30:1</t>
  </si>
  <si>
    <t>Trainers meets minimum educational qualification as well as minimum work experience, as prescribed by SSC 
(Maximum of six month relaxation allowed in experience but NO relaxation allowed in qualification)</t>
  </si>
  <si>
    <t>0 - 3 km  distance</t>
  </si>
  <si>
    <t>Air-Conditioned (AC) facility</t>
  </si>
  <si>
    <t>Unavailability of Library (as per above mentioned criteria)</t>
  </si>
  <si>
    <t xml:space="preserve">Library facility </t>
  </si>
  <si>
    <t xml:space="preserve">Additional Infrastructural Facilities </t>
  </si>
  <si>
    <t xml:space="preserve">Power Backup facility </t>
  </si>
  <si>
    <t>Projectors in Classrooms</t>
  </si>
  <si>
    <t xml:space="preserve">CCTV cameras ( with CCTV recording facility )  </t>
  </si>
  <si>
    <t xml:space="preserve"> Grading Metrics for  Accreditation Standards </t>
  </si>
  <si>
    <t xml:space="preserve">Unavailability of the Power backup facility as per above norms </t>
  </si>
  <si>
    <t>Centre's compliance for Accreditation</t>
  </si>
  <si>
    <t>Type of Construction of the Building of the Training Centre</t>
  </si>
  <si>
    <t>Availability of Qualified Trainers (For each Job Role)
(Centre to have qualified trainers as per the prescribed minimum requirement of SSC )</t>
  </si>
  <si>
    <t xml:space="preserve">Differently-abled friendly Training Centre
</t>
  </si>
  <si>
    <t xml:space="preserve">Placement /  Entrepreneurship Counselling Cell 
</t>
  </si>
  <si>
    <t>No separate demarcated Placement/ Entrepreneurship Counselling Cell  OR No Placement Coordinator deployed by the Training Centre</t>
  </si>
  <si>
    <t xml:space="preserve">Laboratory is not equipped with mandatory equipment (as per SSC specified mandatory list ) for each job role </t>
  </si>
  <si>
    <t xml:space="preserve">If the Laboratory  is not meeting above  criteria </t>
  </si>
  <si>
    <t xml:space="preserve">Laboratory has to meet SSC specific guidelines. 
In case SSC specific requirements are not given, Minimum space requirement for each Laboratry  is 200 square feet.   
Minimum space requirement per trainee in each Laboratory  is 10 Square Feet  </t>
  </si>
  <si>
    <t xml:space="preserve">Availability of the First-Aid kit AND Fire Fighting equipment as per below mentioned norms </t>
  </si>
  <si>
    <t>Unavailability of the First-Aid kit AND  Fire Fighting equipment as per below mentioned norms</t>
  </si>
  <si>
    <r>
      <t xml:space="preserve">Student / Trainer Ratio </t>
    </r>
    <r>
      <rPr>
        <b/>
        <u/>
        <sz val="12"/>
        <rFont val="Calibri"/>
        <family val="2"/>
        <scheme val="minor"/>
      </rPr>
      <t xml:space="preserve">
</t>
    </r>
    <r>
      <rPr>
        <b/>
        <sz val="12"/>
        <rFont val="Calibri"/>
        <family val="2"/>
        <scheme val="minor"/>
      </rPr>
      <t xml:space="preserve">
(</t>
    </r>
    <r>
      <rPr>
        <sz val="12"/>
        <rFont val="Calibri"/>
        <family val="2"/>
        <scheme val="minor"/>
      </rPr>
      <t xml:space="preserve">Total number of trainees who can be simultaneously trained in a Training Centre in a month for the job role) </t>
    </r>
    <r>
      <rPr>
        <b/>
        <sz val="14"/>
        <rFont val="Calibri"/>
        <family val="2"/>
        <scheme val="minor"/>
      </rPr>
      <t>/</t>
    </r>
    <r>
      <rPr>
        <sz val="12"/>
        <rFont val="Calibri"/>
        <family val="2"/>
        <scheme val="minor"/>
      </rPr>
      <t xml:space="preserve"> (Total number of qualified trainers for the job role, as per the prescribed minimum requirement of SSC)</t>
    </r>
    <r>
      <rPr>
        <i/>
        <sz val="12"/>
        <rFont val="Calibri"/>
        <family val="2"/>
        <scheme val="minor"/>
      </rPr>
      <t xml:space="preserve">
</t>
    </r>
  </si>
  <si>
    <t>Trainers certified by SSC (For each Job Role)</t>
  </si>
  <si>
    <t xml:space="preserve">Type of Building of the Training Centre </t>
  </si>
  <si>
    <t>Availability of CCTV camera  in less than 50%   of Classrooms, Laboratories and other areas  OR  Absence of recording facility</t>
  </si>
  <si>
    <t>All walls of theTraining Centre including Classrooms, Laboratories, Library, Reception etc should be well plastered, colored / distempered/ whitewashed .   
The walls  and roof  made of Tin sheets are not allowed. The floor of the Training Centre including Classrooms, Laboratories  etc should be cemented and preferaby tiled .    (Training Centre which have  pre-fabricated structures and containers are exempted from the above )
All the Classrooms and Laboratories should be properly ventilated. 
All the wires and switchboards in the Training Centre should properly covered and secured.</t>
  </si>
  <si>
    <t>Availability of CCTV cameras  (with CCTV recording facility) in all the Classrooms, Laboratories, Counseling area ,  Reception area</t>
  </si>
  <si>
    <t>Availability of CCTV cameras  (with CCTV recording facility)  in all the Classrooms and Laboratories, but not in other areas</t>
  </si>
  <si>
    <t>Availability of CCTV cameras  (with CCTV recording facility) in  50% of Classrooms and Laboratories but not in other areas</t>
  </si>
  <si>
    <t>Availability of any type of projector in atleast 50% of the Classrooms but not all Classrooms</t>
  </si>
  <si>
    <t>Availability of  any type ofprojector in less than 50% of  the Classrooms</t>
  </si>
  <si>
    <t>Availability of any type of projector in all Classrooms</t>
  </si>
  <si>
    <t>Availability of AC in less than 50% of the  Classrooms  OR  unavailability of AC in the IT / Computer laboratory</t>
  </si>
  <si>
    <t xml:space="preserve">Unavailability of  IT/Computer Laboratory  (as per above mentioned criteria) </t>
  </si>
  <si>
    <r>
      <t xml:space="preserve">Accreditation Standards have been classified into two parts:
</t>
    </r>
    <r>
      <rPr>
        <b/>
        <sz val="12"/>
        <rFont val="Calibri"/>
        <family val="2"/>
        <scheme val="minor"/>
      </rPr>
      <t>Part-A:</t>
    </r>
    <r>
      <rPr>
        <sz val="12"/>
        <rFont val="Calibri"/>
        <family val="2"/>
        <scheme val="minor"/>
      </rPr>
      <t xml:space="preserve"> The Training Centres applying for accreditation needs to qualify in all the parameters of Part-A Standards to get accredited. Part-A  standards have been further divided into :
A.1. Common Standards
A.2. Job Role Specific Standards 
</t>
    </r>
    <r>
      <rPr>
        <b/>
        <sz val="12"/>
        <rFont val="Calibri"/>
        <family val="2"/>
        <scheme val="minor"/>
      </rPr>
      <t>Part-B</t>
    </r>
    <r>
      <rPr>
        <sz val="12"/>
        <rFont val="Calibri"/>
        <family val="2"/>
        <scheme val="minor"/>
      </rPr>
      <t xml:space="preserve">: These Standards will be scored out of 50 marks. </t>
    </r>
    <r>
      <rPr>
        <b/>
        <sz val="12"/>
        <rFont val="Calibri"/>
        <family val="2"/>
        <scheme val="minor"/>
      </rPr>
      <t xml:space="preserve">The Training Centres are expected to achieve at least 40% score in Part-B Standards to get accredited per job role </t>
    </r>
    <r>
      <rPr>
        <sz val="12"/>
        <rFont val="Calibri"/>
        <family val="2"/>
        <scheme val="minor"/>
      </rPr>
      <t xml:space="preserve">
  </t>
    </r>
  </si>
  <si>
    <r>
      <rPr>
        <b/>
        <sz val="12"/>
        <rFont val="Calibri"/>
        <family val="2"/>
        <scheme val="minor"/>
      </rPr>
      <t>Classroom area/ Capacity of Classroom ( For each Classroom):</t>
    </r>
    <r>
      <rPr>
        <sz val="12"/>
        <rFont val="Calibri"/>
        <family val="2"/>
        <scheme val="minor"/>
      </rPr>
      <t xml:space="preserve">
(Total carpet area of the Classroom) / Capacity of the Classroom in terms of number of trainees </t>
    </r>
  </si>
  <si>
    <t xml:space="preserve">IT/ Computer Laboratory facility </t>
  </si>
  <si>
    <t xml:space="preserve">Availability of a dedicated housekeeping staff at the Training Centre. 
Availability of a daily checklist /  inspection card as maintained by the Housekeeping Staff 
Dustbin should be placed in all Classrooms, Laboratories and Reception area .  </t>
  </si>
  <si>
    <t>Training Centre MUST COMPLY TO THE BELOW NORMS TO GET ACCREDITED. 
First-Aid kit should contain below mentioned items, and the First aid box should be wall mounted at the Training Centre 
1. Emergency telephone numbers for emergency medical services 
2. Sterile gauze pads (dressings) in small and large squares to place over wounds 
3. Disinfectants like Dettol or Savlon 
4. Medicines like pain killers and antibiotics 
5. Roller bandages to hold dressings in place  
6. Adhesive tape / Adhesive bandages in assorted sizes 
7. Scissors and Tweezers
8. Antiseptic wipes or soap 
9. Thermometer 
Fire-Fighting Equipment - Atleast one of the following equipments to be available at the Centre :
1. Water based Fire  Extinguisher
2. Foam based Fire  Extinguisher
3. Dry Powder based Fire  Extinguisher
4. Carbon dioxide based Fire  extinguisher
5. Wet Chemical based Fire   Extinguisher
6. Fire fighting hose pipe
Contact number for fire brigade, hospital, ambulance and other emergency numbers should be well displayed  in Classroom, Laboratories and the Recpetion area.
Fire safety instructions should be well displayed at key areas of the Training Centre along with Fire extinguisher</t>
  </si>
  <si>
    <r>
      <t xml:space="preserve">At least one trainer of the Training Centre has to be certified in Entrepreneurship by NIESBUD or any similar agency specified in the Scheme
</t>
    </r>
    <r>
      <rPr>
        <b/>
        <i/>
        <sz val="10"/>
        <rFont val="Calibri"/>
        <family val="2"/>
        <scheme val="minor"/>
      </rPr>
      <t>Note:</t>
    </r>
    <r>
      <rPr>
        <i/>
        <sz val="10"/>
        <rFont val="Calibri"/>
        <family val="2"/>
        <scheme val="minor"/>
      </rPr>
      <t xml:space="preserve">
In case the Training Centre doesn't have a trainer certified in Entrepreneurship by NIESBUD or any similar agency , Conditional Accreditation may be awarded.
However, the Training Centre will need to comply with this indicator</t>
    </r>
    <r>
      <rPr>
        <i/>
        <u/>
        <sz val="10"/>
        <rFont val="Calibri"/>
        <family val="2"/>
        <scheme val="minor"/>
      </rPr>
      <t xml:space="preserve"> within Six months of Conditional Accreditation award date,</t>
    </r>
    <r>
      <rPr>
        <i/>
        <sz val="10"/>
        <rFont val="Calibri"/>
        <family val="2"/>
        <scheme val="minor"/>
      </rPr>
      <t xml:space="preserve">  else,  Conditional Accreditation may be withdrawn.</t>
    </r>
  </si>
  <si>
    <r>
      <t xml:space="preserve">All trainers certified by SSC
</t>
    </r>
    <r>
      <rPr>
        <b/>
        <i/>
        <sz val="10"/>
        <rFont val="Calibri"/>
        <family val="2"/>
        <scheme val="minor"/>
      </rPr>
      <t xml:space="preserve">Note  : </t>
    </r>
    <r>
      <rPr>
        <i/>
        <sz val="10"/>
        <rFont val="Calibri"/>
        <family val="2"/>
        <scheme val="minor"/>
      </rPr>
      <t xml:space="preserve">
In case the Training Centre doesn't have all trainers certified by SSC, Conditional Accreditation may be awarded.
However, the Trainng Centre needs to comply with this indicator  </t>
    </r>
    <r>
      <rPr>
        <i/>
        <u/>
        <sz val="10"/>
        <rFont val="Calibri"/>
        <family val="2"/>
        <scheme val="minor"/>
      </rPr>
      <t>within Six months of Conditional Accreditation award date,</t>
    </r>
    <r>
      <rPr>
        <i/>
        <sz val="10"/>
        <rFont val="Calibri"/>
        <family val="2"/>
        <scheme val="minor"/>
      </rPr>
      <t xml:space="preserve"> else,  Conditional Accreditation may be withdrawn</t>
    </r>
  </si>
  <si>
    <t>Availaibility of Equipment/ Tools/ Machinery in Laboratory For each Job Role</t>
  </si>
  <si>
    <t xml:space="preserve">Laboratory is equipped with mandatory equipments  (as per SSC specified mandatory list ) for each job role </t>
  </si>
  <si>
    <t>Industrial/Commercial Complex
(Training Centre is inside a  factory/ industrial/commercial complex and not a standalone building)</t>
  </si>
  <si>
    <t>Proximity of the Training Centre to Public Transport System i.e. Bus Stop/Stand, Metro Station, Railway Station etc.</t>
  </si>
  <si>
    <t xml:space="preserve">Availability of AC in atleast 50% of the Classrooms AND in the IT / Computer Laboratory
(Availability of  AC in High altitudes Regions ( Above 5000 ft above sea level), is exempted) </t>
  </si>
  <si>
    <t xml:space="preserve">Availability of Air-Conditioning in all Classrooms  AND in the IT / Computer Laboratory 
(Availability of  AC in High altitudes Regions ( Above 5000 ft above sea level), is exempted) </t>
  </si>
  <si>
    <t xml:space="preserve">Availability of Pantry and Parking facility.
Parking facility should be available in the premises of Training Center.   </t>
  </si>
  <si>
    <t xml:space="preserve">Availability of any one facility i.e. Pantry  or Parking facility  </t>
  </si>
  <si>
    <t xml:space="preserve">Neither Pantry  nor Parking facility availability at the Training Centre  </t>
  </si>
  <si>
    <t xml:space="preserve">No  facility available at the Training Center for differently abled people i.e.  No Ramps, No Lifts or No Washroom </t>
  </si>
  <si>
    <r>
      <rPr>
        <b/>
        <sz val="12"/>
        <rFont val="Calibri"/>
        <family val="2"/>
        <scheme val="minor"/>
      </rPr>
      <t xml:space="preserve">Laboratory area/ Capacity of Laboratory </t>
    </r>
    <r>
      <rPr>
        <b/>
        <i/>
        <sz val="12"/>
        <rFont val="Calibri"/>
        <family val="2"/>
        <scheme val="minor"/>
      </rPr>
      <t>( For each Laboratory):</t>
    </r>
    <r>
      <rPr>
        <sz val="12"/>
        <rFont val="Calibri"/>
        <family val="2"/>
        <scheme val="minor"/>
      </rPr>
      <t xml:space="preserve">
(Total carpet area of the Laboratory) </t>
    </r>
    <r>
      <rPr>
        <b/>
        <sz val="14"/>
        <rFont val="Calibri"/>
        <family val="2"/>
        <scheme val="minor"/>
      </rPr>
      <t>/</t>
    </r>
    <r>
      <rPr>
        <sz val="12"/>
        <rFont val="Calibri"/>
        <family val="2"/>
        <scheme val="minor"/>
      </rPr>
      <t xml:space="preserve"> Capacity of the Laboratory in terms of number of trainees </t>
    </r>
  </si>
  <si>
    <t xml:space="preserve">Internet Connectivity  </t>
  </si>
  <si>
    <t>Availability of a demarcated Placement/ Entrepreneurship Counselling Cell , with availability of a dedicated/shared full time Placement Coordinator</t>
  </si>
  <si>
    <r>
      <t xml:space="preserve">It is mandatory for the Training Centre to have an Aadhaar Enabled Biometric System (AEBAS) machine to monitor attendance of all trainees. 
AEBAS should be preferably placed either at the entrance or the reception area
</t>
    </r>
    <r>
      <rPr>
        <b/>
        <i/>
        <sz val="10"/>
        <rFont val="Calibri"/>
        <family val="2"/>
        <scheme val="minor"/>
      </rPr>
      <t>Note :</t>
    </r>
    <r>
      <rPr>
        <i/>
        <sz val="10"/>
        <rFont val="Calibri"/>
        <family val="2"/>
        <scheme val="minor"/>
      </rPr>
      <t xml:space="preserve">
</t>
    </r>
    <r>
      <rPr>
        <b/>
        <i/>
        <sz val="10"/>
        <rFont val="Calibri"/>
        <family val="2"/>
        <scheme val="minor"/>
      </rPr>
      <t>In case a Training Centre doesn't have AEBAS, Conditional Accreditation may be awarded. However, the Training Centre has to get AEBAS installed within two  months of Conditional Accreditation award date, else, Conditional Accreditation may be withdrawn.</t>
    </r>
    <r>
      <rPr>
        <i/>
        <sz val="10"/>
        <rFont val="Calibri"/>
        <family val="2"/>
        <scheme val="minor"/>
      </rPr>
      <t xml:space="preserve">
The Training Centers of Noth East (NE) and Jammu &amp; Kashmir (J&amp;K) Region should preferably have AEBAS, however the Centers are exempted from Aadhaar linkage.  </t>
    </r>
    <r>
      <rPr>
        <b/>
        <i/>
        <sz val="10"/>
        <rFont val="Calibri"/>
        <family val="2"/>
        <scheme val="minor"/>
      </rPr>
      <t xml:space="preserve">
</t>
    </r>
    <r>
      <rPr>
        <i/>
        <sz val="10"/>
        <rFont val="Calibri"/>
        <family val="2"/>
        <scheme val="minor"/>
      </rPr>
      <t xml:space="preserve">At NE and J&amp;K , In the absence of AEBAS, biometric system without Aadhaar Linkage is mandatory 
</t>
    </r>
    <r>
      <rPr>
        <b/>
        <i/>
        <sz val="10"/>
        <color rgb="FFFF0000"/>
        <rFont val="Calibri"/>
        <family val="2"/>
        <scheme val="minor"/>
      </rPr>
      <t/>
    </r>
  </si>
  <si>
    <t>Stand-alone Building, with all floors completely dedicated to NSQF aligned Skill Development Training 
OR 
Non-functional Educational institute/Campus utilized as Training Centre  (completely dedicated to NSQF aligned Skill Development Training )</t>
  </si>
  <si>
    <t xml:space="preserve"> Functional Educational Institute/Any other  Building
(Training Centre is part of Educational institute or any other  building and not a standalone building)</t>
  </si>
  <si>
    <t xml:space="preserve">Availability of Ramps, Lifts and Washroom for differently-abled people
If the Training Center is at Ground Floor,  availability of lift is exempted .  </t>
  </si>
  <si>
    <t xml:space="preserve">Availability of any two parameters i.e. Lifts, Ramps, Washrooms 
If the Training Center is at Ground Floor, and the Center has any one facility ( either Ramp or Washroom for differently-abled people ), Center shall score 4 marks </t>
  </si>
  <si>
    <t>Availability of only one facility  i.e. Ramps or Washroom for differently-abled people. ( This is applicable for only those Training Centers which are NOT on Ground Floor)</t>
  </si>
  <si>
    <t>Availability of the Internet connectivity at the Training Centre , necessarily at the IT/Computer  Laboratory , with  speed of 1 mbps and above)</t>
  </si>
  <si>
    <t>Availability of the Internet connectivity  at the Training Centre, necessarily at the IT / Computer Laboratory , but with speed of less than  1 mbps  and greater than 512 kbps</t>
  </si>
  <si>
    <t>Availability of the Internet connectivity  at the Training Centre, necessarily at the IT/ Computer Laboratory , with speed of less than  512kbps  OR no internet connectivity at the  IT /Computer laboratory</t>
  </si>
  <si>
    <t>Availability of the Power backup facility in the form of UPS/ Inverter/ Genset etc  to continue the operations  at the Training Centre</t>
  </si>
  <si>
    <t xml:space="preserve">Availability of IT/Computer Laboratory  (a clearly demarcated area with atleast 10 computers/laptops )  for life skills/ soft skills training </t>
  </si>
  <si>
    <t xml:space="preserve">Availability of Library (a clearly demarcated area with  atleast 5 books per job role)  </t>
  </si>
  <si>
    <t xml:space="preserve">Note : Internet connectivity  as per the above mentioned norms, is strongly recommended at all Centres to ensure Aadhaar enabled biometric attendance system (AEBAS).   AEBAS is exempted only for NE and J&amp;K Centres.   </t>
  </si>
</sst>
</file>

<file path=xl/styles.xml><?xml version="1.0" encoding="utf-8"?>
<styleSheet xmlns="http://schemas.openxmlformats.org/spreadsheetml/2006/main">
  <fonts count="22">
    <font>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0"/>
      <name val="Calibri"/>
      <family val="2"/>
      <scheme val="minor"/>
    </font>
    <font>
      <i/>
      <sz val="11"/>
      <name val="Calibri"/>
      <family val="2"/>
      <scheme val="minor"/>
    </font>
    <font>
      <b/>
      <sz val="12"/>
      <name val="Calibri"/>
      <family val="2"/>
      <scheme val="minor"/>
    </font>
    <font>
      <sz val="12"/>
      <name val="Calibri"/>
      <family val="2"/>
      <scheme val="minor"/>
    </font>
    <font>
      <sz val="10"/>
      <name val="Calibri"/>
      <family val="2"/>
      <scheme val="minor"/>
    </font>
    <font>
      <b/>
      <i/>
      <sz val="12"/>
      <name val="Calibri"/>
      <family val="2"/>
      <scheme val="minor"/>
    </font>
    <font>
      <b/>
      <sz val="16"/>
      <name val="Calibri"/>
      <family val="2"/>
      <scheme val="minor"/>
    </font>
    <font>
      <sz val="14"/>
      <name val="Calibri"/>
      <family val="2"/>
      <scheme val="minor"/>
    </font>
    <font>
      <b/>
      <sz val="14"/>
      <name val="Calibri"/>
      <family val="2"/>
      <scheme val="minor"/>
    </font>
    <font>
      <b/>
      <i/>
      <sz val="14"/>
      <name val="Calibri"/>
      <family val="2"/>
      <scheme val="minor"/>
    </font>
    <font>
      <b/>
      <sz val="18"/>
      <name val="Calibri"/>
      <family val="2"/>
      <scheme val="minor"/>
    </font>
    <font>
      <b/>
      <i/>
      <sz val="10"/>
      <name val="Calibri"/>
      <family val="2"/>
      <scheme val="minor"/>
    </font>
    <font>
      <i/>
      <u/>
      <sz val="10"/>
      <name val="Calibri"/>
      <family val="2"/>
      <scheme val="minor"/>
    </font>
    <font>
      <b/>
      <i/>
      <sz val="10"/>
      <color rgb="FFFF0000"/>
      <name val="Calibri"/>
      <family val="2"/>
      <scheme val="minor"/>
    </font>
    <font>
      <b/>
      <u/>
      <sz val="12"/>
      <name val="Calibri"/>
      <family val="2"/>
      <scheme val="minor"/>
    </font>
    <font>
      <i/>
      <sz val="12"/>
      <name val="Calibri"/>
      <family val="2"/>
      <scheme val="minor"/>
    </font>
    <font>
      <b/>
      <sz val="20"/>
      <name val="Calibri"/>
      <family val="2"/>
      <scheme val="minor"/>
    </font>
    <font>
      <b/>
      <i/>
      <sz val="2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34998626667073579"/>
        <bgColor indexed="64"/>
      </patternFill>
    </fill>
    <fill>
      <patternFill patternType="solid">
        <fgColor theme="3"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46">
    <xf numFmtId="0" fontId="0" fillId="0" borderId="0" xfId="0"/>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14" fillId="0" borderId="0" xfId="0" applyFont="1" applyFill="1" applyAlignment="1">
      <alignment horizontal="left" vertical="center"/>
    </xf>
    <xf numFmtId="0" fontId="3" fillId="0" borderId="0" xfId="0" applyFont="1" applyFill="1" applyAlignment="1">
      <alignment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1" fillId="3" borderId="1" xfId="0" applyFont="1" applyFill="1" applyBorder="1" applyAlignment="1">
      <alignment horizontal="left" vertical="center"/>
    </xf>
    <xf numFmtId="0" fontId="11" fillId="4" borderId="1" xfId="0" applyFont="1" applyFill="1" applyBorder="1" applyAlignment="1">
      <alignment horizontal="center" vertical="center"/>
    </xf>
    <xf numFmtId="0" fontId="12" fillId="4" borderId="1" xfId="0" applyFont="1" applyFill="1" applyBorder="1" applyAlignment="1">
      <alignment vertical="center"/>
    </xf>
    <xf numFmtId="0" fontId="8" fillId="0" borderId="1" xfId="0" applyFont="1" applyFill="1" applyBorder="1" applyAlignment="1">
      <alignment horizontal="righ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top" wrapText="1"/>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1" xfId="0" applyFont="1" applyFill="1" applyBorder="1" applyAlignment="1">
      <alignment horizontal="right" vertical="center" wrapText="1"/>
    </xf>
    <xf numFmtId="0" fontId="14" fillId="0" borderId="2" xfId="0" applyFont="1" applyFill="1" applyBorder="1" applyAlignment="1">
      <alignment horizontal="left" vertical="center"/>
    </xf>
    <xf numFmtId="0" fontId="5"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1" fillId="0" borderId="1" xfId="0" applyFont="1" applyFill="1" applyBorder="1" applyAlignment="1">
      <alignment vertical="center" wrapText="1"/>
    </xf>
    <xf numFmtId="0" fontId="7" fillId="0" borderId="1" xfId="0" applyFont="1" applyFill="1" applyBorder="1" applyAlignment="1">
      <alignment vertical="top" wrapText="1"/>
    </xf>
    <xf numFmtId="0" fontId="10" fillId="4" borderId="1" xfId="0" applyFont="1" applyFill="1" applyBorder="1" applyAlignment="1">
      <alignment horizontal="left" vertical="center"/>
    </xf>
    <xf numFmtId="0" fontId="9" fillId="4" borderId="1" xfId="0" applyFont="1" applyFill="1" applyBorder="1" applyAlignment="1">
      <alignment horizontal="center" vertical="center" wrapText="1"/>
    </xf>
    <xf numFmtId="49" fontId="8"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99"/>
  <sheetViews>
    <sheetView tabSelected="1" workbookViewId="0">
      <selection activeCell="B8" sqref="B8"/>
    </sheetView>
  </sheetViews>
  <sheetFormatPr defaultRowHeight="15"/>
  <cols>
    <col min="2" max="2" width="98.5703125" customWidth="1"/>
    <col min="3" max="3" width="25.28515625" style="27" customWidth="1"/>
  </cols>
  <sheetData>
    <row r="1" spans="1:3" ht="23.25">
      <c r="A1" s="3" t="s">
        <v>18</v>
      </c>
      <c r="B1" s="4"/>
      <c r="C1" s="25"/>
    </row>
    <row r="2" spans="1:3" ht="23.25">
      <c r="A2" s="24" t="s">
        <v>44</v>
      </c>
      <c r="B2" s="24"/>
      <c r="C2" s="24"/>
    </row>
    <row r="3" spans="1:3" ht="15.75">
      <c r="A3" s="28" t="s">
        <v>70</v>
      </c>
      <c r="B3" s="29"/>
      <c r="C3" s="30"/>
    </row>
    <row r="4" spans="1:3" ht="31.5">
      <c r="A4" s="31" t="s">
        <v>19</v>
      </c>
      <c r="B4" s="32" t="s">
        <v>28</v>
      </c>
      <c r="C4" s="33" t="s">
        <v>46</v>
      </c>
    </row>
    <row r="5" spans="1:3" ht="23.25">
      <c r="A5" s="34" t="s">
        <v>20</v>
      </c>
      <c r="B5" s="34"/>
      <c r="C5" s="35"/>
    </row>
    <row r="6" spans="1:3" ht="23.25">
      <c r="A6" s="34" t="s">
        <v>15</v>
      </c>
      <c r="B6" s="34"/>
      <c r="C6" s="34"/>
    </row>
    <row r="7" spans="1:3" ht="47.25">
      <c r="A7" s="5">
        <v>1</v>
      </c>
      <c r="B7" s="36" t="s">
        <v>71</v>
      </c>
      <c r="C7" s="8"/>
    </row>
    <row r="8" spans="1:3" ht="25.5">
      <c r="A8" s="6" t="s">
        <v>1</v>
      </c>
      <c r="B8" s="7" t="s">
        <v>21</v>
      </c>
      <c r="C8" s="9" t="s">
        <v>5</v>
      </c>
    </row>
    <row r="9" spans="1:3">
      <c r="A9" s="6" t="s">
        <v>2</v>
      </c>
      <c r="B9" s="7" t="s">
        <v>22</v>
      </c>
      <c r="C9" s="9" t="s">
        <v>6</v>
      </c>
    </row>
    <row r="10" spans="1:3" ht="50.25">
      <c r="A10" s="5">
        <v>2</v>
      </c>
      <c r="B10" s="2" t="s">
        <v>87</v>
      </c>
      <c r="C10" s="8"/>
    </row>
    <row r="11" spans="1:3" ht="38.25">
      <c r="A11" s="6" t="s">
        <v>1</v>
      </c>
      <c r="B11" s="7" t="s">
        <v>54</v>
      </c>
      <c r="C11" s="9" t="s">
        <v>5</v>
      </c>
    </row>
    <row r="12" spans="1:3">
      <c r="A12" s="6" t="s">
        <v>2</v>
      </c>
      <c r="B12" s="7" t="s">
        <v>53</v>
      </c>
      <c r="C12" s="9" t="s">
        <v>6</v>
      </c>
    </row>
    <row r="13" spans="1:3" ht="31.5">
      <c r="A13" s="5">
        <v>3</v>
      </c>
      <c r="B13" s="16" t="s">
        <v>50</v>
      </c>
      <c r="C13" s="8"/>
    </row>
    <row r="14" spans="1:3" ht="25.5">
      <c r="A14" s="6" t="s">
        <v>1</v>
      </c>
      <c r="B14" s="15" t="s">
        <v>89</v>
      </c>
      <c r="C14" s="9" t="s">
        <v>5</v>
      </c>
    </row>
    <row r="15" spans="1:3" ht="25.5">
      <c r="A15" s="6" t="s">
        <v>2</v>
      </c>
      <c r="B15" s="15" t="s">
        <v>51</v>
      </c>
      <c r="C15" s="9" t="s">
        <v>6</v>
      </c>
    </row>
    <row r="16" spans="1:3" ht="15.75">
      <c r="A16" s="5">
        <v>4</v>
      </c>
      <c r="B16" s="16" t="s">
        <v>47</v>
      </c>
      <c r="C16" s="8"/>
    </row>
    <row r="17" spans="1:3" ht="102">
      <c r="A17" s="6" t="s">
        <v>1</v>
      </c>
      <c r="B17" s="22" t="s">
        <v>61</v>
      </c>
      <c r="C17" s="9" t="s">
        <v>5</v>
      </c>
    </row>
    <row r="18" spans="1:3">
      <c r="A18" s="6" t="s">
        <v>2</v>
      </c>
      <c r="B18" s="7" t="s">
        <v>23</v>
      </c>
      <c r="C18" s="9" t="s">
        <v>6</v>
      </c>
    </row>
    <row r="19" spans="1:3" ht="15.75">
      <c r="A19" s="5">
        <v>5</v>
      </c>
      <c r="B19" s="16" t="s">
        <v>30</v>
      </c>
      <c r="C19" s="8"/>
    </row>
    <row r="20" spans="1:3">
      <c r="A20" s="10" t="s">
        <v>1</v>
      </c>
      <c r="B20" s="7" t="s">
        <v>8</v>
      </c>
      <c r="C20" s="9" t="s">
        <v>5</v>
      </c>
    </row>
    <row r="21" spans="1:3">
      <c r="A21" s="10" t="s">
        <v>2</v>
      </c>
      <c r="B21" s="7" t="s">
        <v>9</v>
      </c>
      <c r="C21" s="9" t="s">
        <v>6</v>
      </c>
    </row>
    <row r="22" spans="1:3" ht="15.75">
      <c r="A22" s="5">
        <v>6</v>
      </c>
      <c r="B22" s="16" t="s">
        <v>31</v>
      </c>
      <c r="C22" s="8"/>
    </row>
    <row r="23" spans="1:3" ht="25.5">
      <c r="A23" s="10" t="s">
        <v>1</v>
      </c>
      <c r="B23" s="7" t="s">
        <v>25</v>
      </c>
      <c r="C23" s="9" t="s">
        <v>5</v>
      </c>
    </row>
    <row r="24" spans="1:3">
      <c r="A24" s="10" t="s">
        <v>2</v>
      </c>
      <c r="B24" s="7" t="s">
        <v>24</v>
      </c>
      <c r="C24" s="9" t="s">
        <v>6</v>
      </c>
    </row>
    <row r="25" spans="1:3" ht="15.75">
      <c r="A25" s="5">
        <v>7</v>
      </c>
      <c r="B25" s="16" t="s">
        <v>29</v>
      </c>
      <c r="C25" s="8"/>
    </row>
    <row r="26" spans="1:3" ht="38.25">
      <c r="A26" s="10" t="s">
        <v>1</v>
      </c>
      <c r="B26" s="7" t="s">
        <v>73</v>
      </c>
      <c r="C26" s="9" t="s">
        <v>5</v>
      </c>
    </row>
    <row r="27" spans="1:3">
      <c r="A27" s="10" t="s">
        <v>2</v>
      </c>
      <c r="B27" s="7" t="s">
        <v>23</v>
      </c>
      <c r="C27" s="9" t="s">
        <v>6</v>
      </c>
    </row>
    <row r="28" spans="1:3" ht="15.75">
      <c r="A28" s="5">
        <v>8</v>
      </c>
      <c r="B28" s="16" t="s">
        <v>26</v>
      </c>
      <c r="C28" s="8"/>
    </row>
    <row r="29" spans="1:3">
      <c r="A29" s="10" t="s">
        <v>1</v>
      </c>
      <c r="B29" s="7" t="s">
        <v>55</v>
      </c>
      <c r="C29" s="9" t="s">
        <v>5</v>
      </c>
    </row>
    <row r="30" spans="1:3">
      <c r="A30" s="10" t="s">
        <v>2</v>
      </c>
      <c r="B30" s="7" t="s">
        <v>56</v>
      </c>
      <c r="C30" s="9" t="s">
        <v>6</v>
      </c>
    </row>
    <row r="31" spans="1:3" ht="318.75">
      <c r="A31" s="17"/>
      <c r="B31" s="1" t="s">
        <v>74</v>
      </c>
      <c r="C31" s="1"/>
    </row>
    <row r="32" spans="1:3" ht="15.75">
      <c r="A32" s="5">
        <v>9</v>
      </c>
      <c r="B32" s="18" t="s">
        <v>32</v>
      </c>
      <c r="C32" s="8"/>
    </row>
    <row r="33" spans="1:3" ht="178.5">
      <c r="A33" s="10" t="s">
        <v>1</v>
      </c>
      <c r="B33" s="7" t="s">
        <v>90</v>
      </c>
      <c r="C33" s="9" t="s">
        <v>5</v>
      </c>
    </row>
    <row r="34" spans="1:3">
      <c r="A34" s="10" t="s">
        <v>2</v>
      </c>
      <c r="B34" s="11" t="s">
        <v>27</v>
      </c>
      <c r="C34" s="9" t="s">
        <v>6</v>
      </c>
    </row>
    <row r="35" spans="1:3" ht="15.75">
      <c r="A35" s="5">
        <v>10</v>
      </c>
      <c r="B35" s="16" t="s">
        <v>10</v>
      </c>
      <c r="C35" s="8"/>
    </row>
    <row r="36" spans="1:3" ht="102">
      <c r="A36" s="10" t="s">
        <v>1</v>
      </c>
      <c r="B36" s="7" t="s">
        <v>75</v>
      </c>
      <c r="C36" s="9" t="s">
        <v>5</v>
      </c>
    </row>
    <row r="37" spans="1:3">
      <c r="A37" s="10" t="s">
        <v>2</v>
      </c>
      <c r="B37" s="11" t="s">
        <v>27</v>
      </c>
      <c r="C37" s="9" t="s">
        <v>6</v>
      </c>
    </row>
    <row r="38" spans="1:3" ht="21">
      <c r="A38" s="37" t="s">
        <v>16</v>
      </c>
      <c r="B38" s="37"/>
      <c r="C38" s="38"/>
    </row>
    <row r="39" spans="1:3" ht="113.25">
      <c r="A39" s="5">
        <v>1</v>
      </c>
      <c r="B39" s="19" t="s">
        <v>57</v>
      </c>
      <c r="C39" s="8"/>
    </row>
    <row r="40" spans="1:3">
      <c r="A40" s="6" t="s">
        <v>1</v>
      </c>
      <c r="B40" s="39" t="s">
        <v>33</v>
      </c>
      <c r="C40" s="9" t="s">
        <v>5</v>
      </c>
    </row>
    <row r="41" spans="1:3">
      <c r="A41" s="6" t="s">
        <v>2</v>
      </c>
      <c r="B41" s="39" t="s">
        <v>34</v>
      </c>
      <c r="C41" s="9" t="s">
        <v>6</v>
      </c>
    </row>
    <row r="42" spans="1:3" ht="31.5">
      <c r="A42" s="5">
        <v>2</v>
      </c>
      <c r="B42" s="16" t="s">
        <v>48</v>
      </c>
      <c r="C42" s="8"/>
    </row>
    <row r="43" spans="1:3" ht="25.5">
      <c r="A43" s="6" t="s">
        <v>1</v>
      </c>
      <c r="B43" s="7" t="s">
        <v>35</v>
      </c>
      <c r="C43" s="9" t="s">
        <v>5</v>
      </c>
    </row>
    <row r="44" spans="1:3">
      <c r="A44" s="6" t="s">
        <v>2</v>
      </c>
      <c r="B44" s="7" t="s">
        <v>27</v>
      </c>
      <c r="C44" s="9" t="s">
        <v>6</v>
      </c>
    </row>
    <row r="45" spans="1:3" ht="15.75">
      <c r="A45" s="5">
        <v>3</v>
      </c>
      <c r="B45" s="16" t="s">
        <v>58</v>
      </c>
      <c r="C45" s="8"/>
    </row>
    <row r="46" spans="1:3" ht="76.5">
      <c r="A46" s="10" t="s">
        <v>1</v>
      </c>
      <c r="B46" s="7" t="s">
        <v>76</v>
      </c>
      <c r="C46" s="9" t="s">
        <v>5</v>
      </c>
    </row>
    <row r="47" spans="1:3">
      <c r="A47" s="10" t="s">
        <v>2</v>
      </c>
      <c r="B47" s="7" t="s">
        <v>27</v>
      </c>
      <c r="C47" s="9" t="s">
        <v>6</v>
      </c>
    </row>
    <row r="48" spans="1:3" ht="15.75">
      <c r="A48" s="5">
        <v>4</v>
      </c>
      <c r="B48" s="16" t="s">
        <v>77</v>
      </c>
      <c r="C48" s="8"/>
    </row>
    <row r="49" spans="1:3">
      <c r="A49" s="40" t="s">
        <v>1</v>
      </c>
      <c r="B49" s="7" t="s">
        <v>78</v>
      </c>
      <c r="C49" s="9" t="s">
        <v>5</v>
      </c>
    </row>
    <row r="50" spans="1:3">
      <c r="A50" s="40" t="s">
        <v>2</v>
      </c>
      <c r="B50" s="7" t="s">
        <v>52</v>
      </c>
      <c r="C50" s="9" t="s">
        <v>6</v>
      </c>
    </row>
    <row r="51" spans="1:3">
      <c r="A51" s="41"/>
      <c r="B51" s="12"/>
      <c r="C51" s="42"/>
    </row>
    <row r="52" spans="1:3" ht="15.75">
      <c r="A52" s="20" t="s">
        <v>7</v>
      </c>
      <c r="B52" s="21" t="s">
        <v>28</v>
      </c>
      <c r="C52" s="21" t="s">
        <v>0</v>
      </c>
    </row>
    <row r="53" spans="1:3" ht="26.25">
      <c r="A53" s="43" t="s">
        <v>17</v>
      </c>
      <c r="B53" s="43"/>
      <c r="C53" s="44">
        <v>50</v>
      </c>
    </row>
    <row r="54" spans="1:3" ht="15.75">
      <c r="A54" s="5">
        <v>1</v>
      </c>
      <c r="B54" s="16" t="s">
        <v>59</v>
      </c>
      <c r="C54" s="26">
        <v>6</v>
      </c>
    </row>
    <row r="55" spans="1:3" ht="51">
      <c r="A55" s="10" t="s">
        <v>1</v>
      </c>
      <c r="B55" s="7" t="s">
        <v>91</v>
      </c>
      <c r="C55" s="9">
        <v>6</v>
      </c>
    </row>
    <row r="56" spans="1:3" ht="25.5">
      <c r="A56" s="10" t="s">
        <v>2</v>
      </c>
      <c r="B56" s="7" t="s">
        <v>79</v>
      </c>
      <c r="C56" s="9">
        <v>4</v>
      </c>
    </row>
    <row r="57" spans="1:3" ht="25.5">
      <c r="A57" s="10" t="s">
        <v>3</v>
      </c>
      <c r="B57" s="7" t="s">
        <v>92</v>
      </c>
      <c r="C57" s="9">
        <v>2</v>
      </c>
    </row>
    <row r="58" spans="1:3" ht="15.75">
      <c r="A58" s="5">
        <v>2</v>
      </c>
      <c r="B58" s="16" t="s">
        <v>43</v>
      </c>
      <c r="C58" s="26">
        <v>6</v>
      </c>
    </row>
    <row r="59" spans="1:3" ht="25.5">
      <c r="A59" s="10" t="s">
        <v>1</v>
      </c>
      <c r="B59" s="7" t="s">
        <v>62</v>
      </c>
      <c r="C59" s="9">
        <v>6</v>
      </c>
    </row>
    <row r="60" spans="1:3">
      <c r="A60" s="10" t="s">
        <v>2</v>
      </c>
      <c r="B60" s="7" t="s">
        <v>63</v>
      </c>
      <c r="C60" s="9">
        <v>4</v>
      </c>
    </row>
    <row r="61" spans="1:3">
      <c r="A61" s="10" t="s">
        <v>3</v>
      </c>
      <c r="B61" s="7" t="s">
        <v>64</v>
      </c>
      <c r="C61" s="9">
        <v>2</v>
      </c>
    </row>
    <row r="62" spans="1:3">
      <c r="A62" s="10" t="s">
        <v>4</v>
      </c>
      <c r="B62" s="7" t="s">
        <v>60</v>
      </c>
      <c r="C62" s="9">
        <v>0</v>
      </c>
    </row>
    <row r="63" spans="1:3" ht="31.5">
      <c r="A63" s="5">
        <v>3</v>
      </c>
      <c r="B63" s="16" t="s">
        <v>49</v>
      </c>
      <c r="C63" s="26">
        <v>6</v>
      </c>
    </row>
    <row r="64" spans="1:3" ht="25.5">
      <c r="A64" s="10" t="s">
        <v>1</v>
      </c>
      <c r="B64" s="7" t="s">
        <v>93</v>
      </c>
      <c r="C64" s="9">
        <v>6</v>
      </c>
    </row>
    <row r="65" spans="1:3" ht="38.25">
      <c r="A65" s="10" t="s">
        <v>2</v>
      </c>
      <c r="B65" s="7" t="s">
        <v>94</v>
      </c>
      <c r="C65" s="9">
        <v>4</v>
      </c>
    </row>
    <row r="66" spans="1:3" ht="25.5">
      <c r="A66" s="10" t="s">
        <v>3</v>
      </c>
      <c r="B66" s="7" t="s">
        <v>95</v>
      </c>
      <c r="C66" s="9">
        <v>2</v>
      </c>
    </row>
    <row r="67" spans="1:3">
      <c r="A67" s="10" t="s">
        <v>4</v>
      </c>
      <c r="B67" s="7" t="s">
        <v>86</v>
      </c>
      <c r="C67" s="9">
        <v>0</v>
      </c>
    </row>
    <row r="68" spans="1:3" ht="31.5">
      <c r="A68" s="5">
        <v>4</v>
      </c>
      <c r="B68" s="16" t="s">
        <v>80</v>
      </c>
      <c r="C68" s="26">
        <v>6</v>
      </c>
    </row>
    <row r="69" spans="1:3">
      <c r="A69" s="10" t="s">
        <v>1</v>
      </c>
      <c r="B69" s="7" t="s">
        <v>36</v>
      </c>
      <c r="C69" s="9">
        <v>6</v>
      </c>
    </row>
    <row r="70" spans="1:3">
      <c r="A70" s="10" t="s">
        <v>2</v>
      </c>
      <c r="B70" s="11" t="s">
        <v>13</v>
      </c>
      <c r="C70" s="9">
        <v>4</v>
      </c>
    </row>
    <row r="71" spans="1:3">
      <c r="A71" s="10" t="s">
        <v>3</v>
      </c>
      <c r="B71" s="11" t="s">
        <v>14</v>
      </c>
      <c r="C71" s="9">
        <v>2</v>
      </c>
    </row>
    <row r="72" spans="1:3">
      <c r="A72" s="10" t="s">
        <v>4</v>
      </c>
      <c r="B72" s="11" t="s">
        <v>12</v>
      </c>
      <c r="C72" s="9">
        <v>0</v>
      </c>
    </row>
    <row r="73" spans="1:3" ht="15.75">
      <c r="A73" s="5">
        <v>5</v>
      </c>
      <c r="B73" s="16" t="s">
        <v>42</v>
      </c>
      <c r="C73" s="26">
        <v>4</v>
      </c>
    </row>
    <row r="74" spans="1:3">
      <c r="A74" s="10" t="s">
        <v>1</v>
      </c>
      <c r="B74" s="7" t="s">
        <v>67</v>
      </c>
      <c r="C74" s="9">
        <v>4</v>
      </c>
    </row>
    <row r="75" spans="1:3">
      <c r="A75" s="10" t="s">
        <v>2</v>
      </c>
      <c r="B75" s="7" t="s">
        <v>65</v>
      </c>
      <c r="C75" s="9">
        <v>2</v>
      </c>
    </row>
    <row r="76" spans="1:3">
      <c r="A76" s="10" t="s">
        <v>3</v>
      </c>
      <c r="B76" s="7" t="s">
        <v>66</v>
      </c>
      <c r="C76" s="9">
        <v>0</v>
      </c>
    </row>
    <row r="77" spans="1:3" ht="15.75">
      <c r="A77" s="5">
        <v>6</v>
      </c>
      <c r="B77" s="16" t="s">
        <v>37</v>
      </c>
      <c r="C77" s="26">
        <v>4</v>
      </c>
    </row>
    <row r="78" spans="1:3" ht="25.5">
      <c r="A78" s="10" t="s">
        <v>1</v>
      </c>
      <c r="B78" s="7" t="s">
        <v>82</v>
      </c>
      <c r="C78" s="9">
        <v>4</v>
      </c>
    </row>
    <row r="79" spans="1:3" ht="25.5">
      <c r="A79" s="10" t="s">
        <v>2</v>
      </c>
      <c r="B79" s="7" t="s">
        <v>81</v>
      </c>
      <c r="C79" s="9">
        <v>2</v>
      </c>
    </row>
    <row r="80" spans="1:3">
      <c r="A80" s="10" t="s">
        <v>3</v>
      </c>
      <c r="B80" s="7" t="s">
        <v>68</v>
      </c>
      <c r="C80" s="9">
        <v>0</v>
      </c>
    </row>
    <row r="81" spans="1:3" ht="15.75">
      <c r="A81" s="5">
        <v>7</v>
      </c>
      <c r="B81" s="16" t="s">
        <v>88</v>
      </c>
      <c r="C81" s="26">
        <v>4</v>
      </c>
    </row>
    <row r="82" spans="1:3" ht="25.5">
      <c r="A82" s="10" t="s">
        <v>1</v>
      </c>
      <c r="B82" s="7" t="s">
        <v>96</v>
      </c>
      <c r="C82" s="9">
        <v>4</v>
      </c>
    </row>
    <row r="83" spans="1:3" ht="25.5">
      <c r="A83" s="10" t="s">
        <v>2</v>
      </c>
      <c r="B83" s="7" t="s">
        <v>97</v>
      </c>
      <c r="C83" s="9">
        <v>2</v>
      </c>
    </row>
    <row r="84" spans="1:3" ht="25.5">
      <c r="A84" s="10" t="s">
        <v>3</v>
      </c>
      <c r="B84" s="7" t="s">
        <v>98</v>
      </c>
      <c r="C84" s="9">
        <v>0</v>
      </c>
    </row>
    <row r="85" spans="1:3" ht="25.5">
      <c r="A85" s="10"/>
      <c r="B85" s="23" t="s">
        <v>102</v>
      </c>
      <c r="C85" s="9"/>
    </row>
    <row r="86" spans="1:3" ht="15.75">
      <c r="A86" s="5">
        <v>8</v>
      </c>
      <c r="B86" s="16" t="s">
        <v>41</v>
      </c>
      <c r="C86" s="26">
        <v>4</v>
      </c>
    </row>
    <row r="87" spans="1:3" ht="25.5">
      <c r="A87" s="10" t="s">
        <v>1</v>
      </c>
      <c r="B87" s="7" t="s">
        <v>99</v>
      </c>
      <c r="C87" s="9">
        <v>4</v>
      </c>
    </row>
    <row r="88" spans="1:3">
      <c r="A88" s="10" t="s">
        <v>2</v>
      </c>
      <c r="B88" s="7" t="s">
        <v>45</v>
      </c>
      <c r="C88" s="9">
        <v>0</v>
      </c>
    </row>
    <row r="89" spans="1:3" ht="15.75">
      <c r="A89" s="5">
        <v>9</v>
      </c>
      <c r="B89" s="16" t="s">
        <v>40</v>
      </c>
      <c r="C89" s="26">
        <v>4</v>
      </c>
    </row>
    <row r="90" spans="1:3" ht="25.5">
      <c r="A90" s="10" t="s">
        <v>1</v>
      </c>
      <c r="B90" s="7" t="s">
        <v>83</v>
      </c>
      <c r="C90" s="9">
        <v>4</v>
      </c>
    </row>
    <row r="91" spans="1:3">
      <c r="A91" s="10" t="s">
        <v>2</v>
      </c>
      <c r="B91" s="7" t="s">
        <v>84</v>
      </c>
      <c r="C91" s="9">
        <v>2</v>
      </c>
    </row>
    <row r="92" spans="1:3">
      <c r="A92" s="10" t="s">
        <v>3</v>
      </c>
      <c r="B92" s="7" t="s">
        <v>85</v>
      </c>
      <c r="C92" s="9">
        <v>0</v>
      </c>
    </row>
    <row r="93" spans="1:3" ht="15.75">
      <c r="A93" s="5">
        <v>10</v>
      </c>
      <c r="B93" s="16" t="s">
        <v>72</v>
      </c>
      <c r="C93" s="26">
        <v>3</v>
      </c>
    </row>
    <row r="94" spans="1:3" ht="25.5">
      <c r="A94" s="10" t="s">
        <v>1</v>
      </c>
      <c r="B94" s="7" t="s">
        <v>100</v>
      </c>
      <c r="C94" s="9">
        <v>3</v>
      </c>
    </row>
    <row r="95" spans="1:3">
      <c r="A95" s="10" t="s">
        <v>2</v>
      </c>
      <c r="B95" s="7" t="s">
        <v>69</v>
      </c>
      <c r="C95" s="9">
        <v>0</v>
      </c>
    </row>
    <row r="96" spans="1:3" ht="15.75">
      <c r="A96" s="5">
        <v>11</v>
      </c>
      <c r="B96" s="16" t="s">
        <v>39</v>
      </c>
      <c r="C96" s="26">
        <v>3</v>
      </c>
    </row>
    <row r="97" spans="1:3">
      <c r="A97" s="10" t="s">
        <v>1</v>
      </c>
      <c r="B97" s="7" t="s">
        <v>101</v>
      </c>
      <c r="C97" s="9">
        <v>3</v>
      </c>
    </row>
    <row r="98" spans="1:3">
      <c r="A98" s="10" t="s">
        <v>2</v>
      </c>
      <c r="B98" s="7" t="s">
        <v>38</v>
      </c>
      <c r="C98" s="9">
        <v>0</v>
      </c>
    </row>
    <row r="99" spans="1:3" ht="18.75">
      <c r="A99" s="13"/>
      <c r="B99" s="14" t="s">
        <v>11</v>
      </c>
      <c r="C99" s="45">
        <f>C96+C93+C89+C86+C81+C77+C73+C68+C63+C58+C54</f>
        <v>50</v>
      </c>
    </row>
  </sheetData>
  <mergeCells count="6">
    <mergeCell ref="A2:C2"/>
    <mergeCell ref="A3:C3"/>
    <mergeCell ref="A5:B5"/>
    <mergeCell ref="A6:C6"/>
    <mergeCell ref="A38:B38"/>
    <mergeCell ref="A53:B5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Accreditation Standard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2078;gauravjaswal@kpmg.com</dc:creator>
  <cp:lastModifiedBy>Administrator</cp:lastModifiedBy>
  <cp:lastPrinted>2016-08-16T11:26:59Z</cp:lastPrinted>
  <dcterms:created xsi:type="dcterms:W3CDTF">2016-05-14T09:43:08Z</dcterms:created>
  <dcterms:modified xsi:type="dcterms:W3CDTF">2016-09-02T05:03:54Z</dcterms:modified>
</cp:coreProperties>
</file>